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<sst xmlns="http://schemas.openxmlformats.org/spreadsheetml/2006/main" count="165" uniqueCount="57">
  <si>
    <t>佳兆业集团招聘岗位汇总</t>
  </si>
  <si>
    <t>单位名称</t>
  </si>
  <si>
    <t>序号</t>
  </si>
  <si>
    <t>职位名称</t>
  </si>
  <si>
    <t>工作性质
（实习/校招）</t>
  </si>
  <si>
    <t>薪酬/月薪</t>
  </si>
  <si>
    <t>职位到期日期</t>
  </si>
  <si>
    <t>职位描述</t>
  </si>
  <si>
    <t>学历要求（本/硕/博士）</t>
  </si>
  <si>
    <t>佳兆业集团（深圳）有限公司</t>
  </si>
  <si>
    <t>人力岗（2026届管培生）</t>
  </si>
  <si>
    <t>校招</t>
  </si>
  <si>
    <t>15000-25000</t>
  </si>
  <si>
    <t>工作职责：
1、负责招聘工作执行，包括渠道维护、需求审核、简历筛选、面试评估、录用跟进等；
2、负责培训工作执行，包括培训需求调研，培训计划制定，培训项目执行及评估；
3、负责员工关系管理，包括入离职、转正手续办理、员工沟通、人力资源系统维护等工作；
4、协助绩效管理、企业文化活动等工作。
任职资格：
1、专业不限，人力资源、心理学、经管类、社会学、中文、马克思主义等相关专业优先；
2、性格开朗，头脑灵活，有良好的沟通能力；
3、较强的学习能力和抗压能力；
4、有学生会主席、社团主席等学生工作经历或名企实习经验优先。</t>
  </si>
  <si>
    <t>本科及以上</t>
  </si>
  <si>
    <t>财务岗（2026届管培生）</t>
  </si>
  <si>
    <r>
      <rPr>
        <sz val="10"/>
        <rFont val="微软雅黑"/>
        <charset val="134"/>
      </rPr>
      <t>工作职责：
1、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会计核算与账务处理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：审核原始凭证，及时准确编制记账凭证，登记明细账和总账，并定期进行账账、账实核对，保证账目清楚准确；
2、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财务报表编制与分析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：按期（月、季、年）编制财务报表（如资产负债表、利润表、现金流量表），并进行财务分析，为管理层决策提供支持；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税务管理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：负责公司税务的筹划与管理，按时完成税务申报及年度审计工作，合理进行税务筹划以降低税负；
4、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资金管理与成本控制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：负责现金、银行存款的日常管理和核对，监控和预测现金流量，进行成本核算、分析和控制；
5、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内部控制与审计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：建立健全财务管理制度并监督执行，定期进行财产清查，配合内外部审计工作。
任职资格：
1、会计、财务、金融或相关专业本科及以上学历，需具备会计从业资格证书，专业优秀；
2、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有学生干部等学生工作经历或名企实习经验优先；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精通国家财税法律规范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，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熟练使用财务软件和办公软件，熟悉会计报表的处理，具备较强的财务分析和成本控制能力；
4、为人正直、责任心强、思维缜密，责任感强，有良好的职业道德和团队合作精神，具备较强的沟通协调能力和学习能力。</t>
    </r>
  </si>
  <si>
    <t>法务岗（2026届管培生）</t>
  </si>
  <si>
    <r>
      <rPr>
        <sz val="10"/>
        <rFont val="微软雅黑"/>
        <charset val="134"/>
      </rPr>
      <t>工作职责：
1、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合同审核与管理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：起草、审查和修订公司各类合同、协议及法律文书，确保其合法合规，并监督合同履行情况；
2、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法律咨询与风险防范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：为公司的重大经营决策、业务活动提供法律意见，进行风险评估，并解答内部各部门的法律咨询；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纠纷处理与诉讼管理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：代表公司处理诉讼、仲裁案件，参与纠纷调解，维护公司合法权益；
4、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合规体系建设与监督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：协助建立和完善公司内部规章制度，确保其符合法律法规，并监督执行情况；
5、投融资法务：参与投资项目，对投资项目合作方进行尽调；
6、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法律培训与宣传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：组织对员工进行法律知识培训，提升全员的法治意识和风险防范能力。
任职资格：
1、法律相关专业，专业优秀，学习成绩良好，通过司法考试者优先；
2、思维缜密，责任感强，有良好的沟通能力和抗压能力；
3、有学生干部等学生工作经历或名企实习经验优先；
4、具备良好的沟通协调能力、团队协作精神、强烈的责任心和严谨细致的工作态度，能承受一定的工作压力。</t>
    </r>
  </si>
  <si>
    <t>品牌岗（2026届管培生）</t>
  </si>
  <si>
    <r>
      <rPr>
        <sz val="10"/>
        <rFont val="微软雅黑"/>
        <charset val="134"/>
      </rPr>
      <t>工作职责：
1、品牌战略与体系规划：制定和完善公司品牌战略、制度和年度计划，并推动落地，定期评估效果，优化调整策略；进行品牌架构、品牌资产等方面的过程管理；
2、品牌形象管理：负责公司品牌形象的设计、统一和维护，如公司标识、VI系统、宣传资料等。
3、内容创作与传播：创作有吸引力的品牌内容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（文章、视频、图片等），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制定并执行品牌传播计划和媒体策略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。管理新媒体矩阵，提升品牌曝光和互动。
4、市场调研与分析：研究行业动态、竞争对手信息和消费者需求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。通过市场数据分析，为品牌策略调整和优化提供决策依据。
5、媒体关系与舆情管理：与媒体建立和维护良好关系，安排采访、发布新闻稿。监测舆情，建立危机预警和应对机制，处理品牌危机，保护品牌声誉。
6、活动策划与执行：策划和组织各类品牌推广活动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（如新品发布、品牌庆典、赞助活动等），并协调资源确保有效执行。
任职资格：
1、市场营销、广告学、传播学、新闻传媒、工商管理等相关专业；具备较好的创新思维与市场洞察力，责任心和抗压能力、团队合作精神；
2、具备一定的品牌与市场意识，策略与规划能力，内容与创意能力；
3、优秀的文案撰写和内容创作能力，熟悉传统媒体和新媒体传播渠道及工具。</t>
    </r>
  </si>
  <si>
    <t>投融岗（2026届管培生）</t>
  </si>
  <si>
    <r>
      <rPr>
        <sz val="10"/>
        <rFont val="微软雅黑"/>
        <charset val="134"/>
      </rPr>
      <t>工作职责：
1、研究集团意向领域的投资机会，进行市场监测，分析政策、规划、竞品动态等，筛选符合集团战略的拓展的项目，制定拓展策略；
2、梳理目标场馆、商业、酒店等集团意向项目资源，并进行调研分析；
3、配合团队制定投资可行性方案、做常规财务测算等；
4、投标项目内部沟通协调，外派渠道维护、招投标活动及洽谈签约；
5、对接项目前期的接收、运营工作。
任职资格：
1、金融类、统计类、经济类等相关专业；具备较强的沟通能力、运营思维、市场敏锐度；
2、应变能力突出，抗压力强，具有较高的谈判技巧及较强的组织能力，市场敏锐度高；
3、能熟练驾驭各种Office软件，有一定的数据分析能力</t>
    </r>
    <r>
      <rPr>
        <sz val="10"/>
        <color rgb="FFC00000"/>
        <rFont val="微软雅黑"/>
        <charset val="134"/>
      </rPr>
      <t>。</t>
    </r>
  </si>
  <si>
    <t>工程岗（2026届管培生）</t>
  </si>
  <si>
    <r>
      <rPr>
        <sz val="10"/>
        <rFont val="微软雅黑"/>
        <charset val="134"/>
      </rPr>
      <t>工作职责：
1、项目规划与设计管理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：参与项目前期的规划与设计管理，审核设计方案，参与施工图会审和技术交底，协调设计变更。
2、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施工组织与现场管理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制定详细的施工组织计划，监督施工现场的管理，确保施工过程中的安全、质量和进度控制。负责对分管工程进行日常质量检查和控制，对出现的问题督促整改。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质量与安全管理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制定项目质量管理计划，落实质量控制措施，确保工程质量符合标准。负责施工现场的安全管理，制定安全生产规章制度，组织安全培训，定期进行安全检查。
4、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成本控制与预算管理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：负责项目的成本预算编制，监控项目实施过程中的各项费用支出，确保项目在预算范围内完成。定期进行成本分析，提出成本控制措施。
5、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协调沟通与关系管理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：与业主、设计单位、施工单位、监理单位及相关政府部门保持良好的沟通与协调，及时处理各方关系，确保项目顺利推进。
6、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验收与交付管理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组织工程验收，协调各方进行竣工验收，处理验收过程中出现的问题，确保项目顺利交付。
任职资格：
1、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土木工程、建筑工程、工程管理、工民建等相关专业；
2、吃苦耐劳，具备较强的沟通协调能力、分析判断和解决问题的能力，善于推动问题解决；
3、熟悉熟悉房地产开发流程、建筑施工工艺、国家建筑规范标准和工程法律法规；
4、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熟练使用AutoCAD、Revit、PKPM等工程设计及管理软件，部分岗位需掌握广联达等造价软件或具备工程造价编审能力。</t>
    </r>
  </si>
  <si>
    <t>商业市场推广岗（2026届管培生）</t>
  </si>
  <si>
    <r>
      <rPr>
        <sz val="10"/>
        <rFont val="微软雅黑"/>
        <charset val="134"/>
      </rPr>
      <t>工作职责：
1、协助制定并执行购物中心线上线下营销活动方案，包括主题活动、促销活动、品牌联动活动等；
2、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负责购物中心官方新媒体平台（如微信、微博、抖音、小红书等）的日常内容更新、运营及粉丝互动；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协助管理媒体关系，对接广告公司、供应商及异业合作伙伴，拓展并维护资源库；
4、收集行业市场信息，分析竞争对手动态及消费者行为，为营销决策提供支持；
5、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协助门店视觉陈列、美陈布置、POP管理等工作。
任职资格：
1、专业不限，市场营销、广告学、新闻传播、工商管理等相关专业优先。
2、具备良好的文案撰写能力、创意策划能力和逻辑分析能力；
3、抗压能力强，能适应快节奏工作环境，接受节假日或活动期工作；
4、沟通能力强，具备团队协作精神及多任务处理能力。</t>
    </r>
  </si>
  <si>
    <t>商业营运岗（2026届管培生）</t>
  </si>
  <si>
    <t>工作职责：
1、协助制定、落实营运指标及达成举措，完成销售预算达成率、招商率、租金收缴、其他创收等指标；
2、整理、分析商户经营状况及消费动态数据，帮助商户改善经营、提高销售，实现稳场；
3、负责所辖商户租金、物业费等费用的催缴工作，跟踪分析欠租状况并跟进催缴；
4、协助处理顾客投诉及其他突发事件，不断提升服务水平。
任职资格：
1、专业不限，市场营销、广告学、新闻传播、经管类等相关专业优先。
2、具备较强的学习能力、数据分析能力和逻辑思维，熟练掌握办公软件。
3、能够适应快节奏的工作环境，抗压能力强，有责任心和团队合作精神；
4、人际关系敏锐，抗压能力强，能处理应对客诉等突发情况。</t>
  </si>
  <si>
    <t>商业招商岗（2026届管培生）</t>
  </si>
  <si>
    <t>工作职责：
1、对商户进行预警分级，并储备品牌资源；定期完成品牌市场调研工作；
2、配合招商经理完成购物中心的招商调整任务；参与品牌洽谈，并跟进品牌意向签约及招商落位；
3、定期进行商圈、竞争对手、商业用户及商业资源等市场调研工作，为招商决策提供支持。
任职资格：
1、专业不限，市场营销、广告学、新闻传播、经管类等相关专业优先。
2、强烈的业绩导向意识，能承受工作压力，适应快节奏工作；
3、对于时尚、消费、美食、娱乐体验有热爱和参与体会；
4、性格外向、情商高，出色的人际沟通、协调和商务谈判能力；良好的团队协作意识，能与团队成员有效配合；</t>
  </si>
  <si>
    <t>酒店运营岗（2026届管培生）</t>
  </si>
  <si>
    <t>工作职责：
1、协助制定酒店市场营销策略，包括线上线下推广、会员体系建设等；
2、负责监督并提升酒店前台、客房、餐饮等部门的宾客服务质量；
3、策划并执行酒店促销活动，吸引新宾客，留住老宾客，提升酒店收益；
4、参与酒店日常运营管理工作，包括人员排班、物资采购、成本控制等。
任职资格：
1、专业不限，酒店管理、市场营销、旅游管理等相关专业优先。
2、具备良好的学习能力、思维拓展能力和敏锐的观察力，能够快速适应新环境和新任务；
3、具备一定的数据分析能力、逻辑思维和问题解决能力，能够及时发现并解决问题；
4、具备强烈的客户意识和服务精神；
5、适应快节奏的工作环境，抗压能力强，有责任心，对酒店行业热情。</t>
  </si>
  <si>
    <t>新媒体运营岗（2026届管培生）</t>
  </si>
  <si>
    <r>
      <rPr>
        <sz val="10"/>
        <rFont val="微软雅黑"/>
        <charset val="134"/>
      </rPr>
      <t>工作职责：
1、内容创作与发布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：负责酒店新媒体矩阵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（如微信公众号、微博、抖音、小红书、视频号等）的日常内容更新与运营，确保内容贴合酒店品牌调性；
2、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社交媒体活动策划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策划并执行线上抽奖、互动问答等社交媒体活动，以及线上线下结合的营销活动，以提升粉丝活跃度、参与度和品牌曝光率；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粉丝互动与管理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建立良好的客户关系，提升客户满意度和忠诚度；
4、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数据分析与优化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定期分析粉丝增长、互动率、内容阅读量、活动参与度等运营数据，评估效果，并根据数据调整和优化运营策略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；
5、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品牌宣传与推广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：利用新媒体渠道进行品牌宣传和推广，可能包括与相关品牌或意见领袖合作，参与线上线下的营销活动，以扩大品牌影响力。
任职资格：
1、新闻传媒、市场营销、工商管理、物业管理、经管类等相关专业优先；网感强，创意丰富，能精准捕捉热点并转化为品牌传播内容；
2、沟通协调能力强，能高效对接内外部团队；抗压能力强，适应快节奏工作，能同时管理多个项目；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熟悉主流新媒体平台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（微信、微博、抖音、小红书等）的运营规则及算法逻辑，具备良好的文案撰写和编辑能力，有较强的文字功底；
4、具备一定的数据分析能力，能够根据数据调整运营策略，评估推广效果；熟练使用新媒体运营工具。</t>
    </r>
  </si>
  <si>
    <t>文体场馆运营岗（2026届管培生）</t>
  </si>
  <si>
    <t>工作职责：
1、规范管理及控制体育场馆整体运营成本及各项使用费用；
2、推进场馆相关项目进度，确保场馆活动、赛事、演艺专项顺利开展；
3、健全并完善场馆内部管理制度，优化业务管理流程，提升运营品质；
4、负责场馆各项设施、器材的管理，日常安全、消防及健康管理；
5、对外承接企业相关活动，策划、筹备并执行大型活动，保证大型活动落地执行。
任职资格：
1、专业不限，市场营销、传播学、广告学、文化产业管理、体育管理或相关专业优先；
2、热爱文体行业，性格外向，强烈的业绩导向和目标驱动意识；
3、良好的团队合作精神，能适应快节奏工作，抗压能力强；
4、具备市场分析能力，出色的沟通协调能力、商务谈判能力和执行力。</t>
  </si>
  <si>
    <t>文体市场开发岗（2026届管培生）</t>
  </si>
  <si>
    <r>
      <rPr>
        <sz val="10"/>
        <rFont val="微软雅黑"/>
        <charset val="134"/>
      </rPr>
      <t>工作职责：
1、根据团队招商目标，完成文体商铺和商业配套的洽谈、签约工作；
2、负责商铺进场装修管理、日常商户管理；
3、各级别体育赛事、演出活动、企业活动的接洽签约、参与小型活动的策划与执行；
4、开展市场调研，执行策略，为项目市场开发工作提供决策建议。
任职资格：
1、专业不限，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体育管理、艺术管理、表演、文化产业管理、编导等相关专业优先；
2、热爱文体行业，性格外向，强烈的业绩导向和目标驱动意识；
3、良好的团队合作精神，能适应快节奏工作，抗压能力强；
4、具备市场分析能力，出色的沟通协调能力、商务谈判能力和执行力。</t>
    </r>
  </si>
  <si>
    <t>文体赛事演艺岗（2026届管培生）</t>
  </si>
  <si>
    <r>
      <rPr>
        <sz val="10"/>
        <rFont val="微软雅黑"/>
        <charset val="134"/>
      </rPr>
      <t>工作职责：
1、活动策划与执行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：负责或协助制定赛事、演艺活动的方案、流程、应急预案及竞赛规程；
2、沟通活动方、艺人、技术团队、内部各部门（如工程、安保）等相关方，协调场地、设备、人员等资源；
3、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负责活动现场的管理，包括场地布置、设备调试、安全检查、流程监督，处理突发事件，保障活动安全与质量；
4、开发活动相关的赞助、票务合作，进行市场调研，参与宣传推广活动（如直播）以提升活动影响力。
任职资格：
1、专业不限，</t>
    </r>
    <r>
      <rPr>
        <sz val="10"/>
        <rFont val="Times New Roman"/>
        <charset val="134"/>
      </rPr>
      <t>​</t>
    </r>
    <r>
      <rPr>
        <sz val="10"/>
        <rFont val="微软雅黑"/>
        <charset val="134"/>
      </rPr>
      <t>体育管理、艺术管理、表演、文化产业管理、编导等相关专业优先；
2、热爱文体行业，性格外向，强烈的责任心和抗压能力，能适应快节奏工作；
3、良好的团队合作精神，逻辑思维能力和执行力，出色的人际沟通、协调和谈判能力，能与内外部各方有效合作；
4、有较强的活动策划与执行落地能力，对舞台规范、安全要求及风险管理、音响、灯光等舞台技术要素有了解。</t>
    </r>
  </si>
  <si>
    <t>人力岗（2027届实习生）</t>
  </si>
  <si>
    <t>实习</t>
  </si>
  <si>
    <t>150-200元/天</t>
  </si>
  <si>
    <t>财务岗（2027届实习生）</t>
  </si>
  <si>
    <t>法务岗（2027届实习生）</t>
  </si>
  <si>
    <t>品牌岗（2027届实习生）</t>
  </si>
  <si>
    <t>投融岗（2027届实习生）</t>
  </si>
  <si>
    <t>商业市场推广岗（2027届实习生）</t>
  </si>
  <si>
    <t>商业营运岗（2027届实习生）</t>
  </si>
  <si>
    <t>商业招商岗（2027届实习生）</t>
  </si>
  <si>
    <t>酒店运营岗（2027届实习生）</t>
  </si>
  <si>
    <t>文体场馆运营岗（2027届实习生）</t>
  </si>
  <si>
    <t>文体赛事演艺岗（2027届实习生）</t>
  </si>
  <si>
    <t>深圳市华朗学校</t>
  </si>
  <si>
    <t>市场招生岗（2027届实习生）</t>
  </si>
  <si>
    <t>工作职责：
1、通过电话的方式邀约客户前来咨询，并通过面谈的方式促成签约成功；
2、负责文理科学习分析的诊断，制定学生的训练方案；
3、跟踪客户辅导科目实施及客户维护，协调教务工作；
4、负责学员客户的需求分析与处理公司客户的产品与服务咨询。
任职资格：
1、善于与人交流，口齿伶俐，表达清晰，气质优雅； 有较强的沟通及商务谈判能力；
2、教育学或心理学专业者、或有实际教育产品营销经验；
3、具有一定的教学经验、教育咨询经验或销售行业经验者优先。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</si>
</sst>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rgb="FFFF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color rgb="FFC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70" zoomScaleNormal="70" workbookViewId="0">
      <selection activeCell="N3" sqref="N3"/>
    </sheetView>
  </sheetViews>
  <sheetFormatPr defaultColWidth="9" defaultRowHeight="40" customHeight="1" outlineLevelCol="7"/>
  <cols>
    <col min="1" max="1" width="27.1833333333333" style="1" customWidth="1"/>
    <col min="2" max="2" width="9" style="1"/>
    <col min="3" max="3" width="24.275" style="1" customWidth="1"/>
    <col min="4" max="4" width="12.2583333333333" style="1" customWidth="1"/>
    <col min="5" max="5" width="14.3666666666667" style="1" customWidth="1"/>
    <col min="6" max="6" width="12.2583333333333" style="1" customWidth="1"/>
    <col min="7" max="7" width="37.875" style="1" customWidth="1"/>
    <col min="8" max="8" width="14" style="1" customWidth="1"/>
    <col min="9" max="16384" width="9" style="2"/>
  </cols>
  <sheetData>
    <row r="1" ht="47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4" t="s">
        <v>9</v>
      </c>
      <c r="B3" s="4">
        <v>1</v>
      </c>
      <c r="C3" s="6" t="s">
        <v>10</v>
      </c>
      <c r="D3" s="4" t="s">
        <v>11</v>
      </c>
      <c r="E3" s="4" t="s">
        <v>12</v>
      </c>
      <c r="F3" s="7">
        <v>46172</v>
      </c>
      <c r="G3" s="8" t="s">
        <v>13</v>
      </c>
      <c r="H3" s="4" t="s">
        <v>14</v>
      </c>
    </row>
    <row r="4" customHeight="1" spans="1:8">
      <c r="A4" s="4" t="s">
        <v>9</v>
      </c>
      <c r="B4" s="4">
        <v>2</v>
      </c>
      <c r="C4" s="6" t="s">
        <v>15</v>
      </c>
      <c r="D4" s="4" t="s">
        <v>11</v>
      </c>
      <c r="E4" s="4" t="s">
        <v>12</v>
      </c>
      <c r="F4" s="7">
        <v>46172</v>
      </c>
      <c r="G4" s="8" t="s">
        <v>16</v>
      </c>
      <c r="H4" s="4" t="s">
        <v>14</v>
      </c>
    </row>
    <row r="5" customHeight="1" spans="1:8">
      <c r="A5" s="4" t="s">
        <v>9</v>
      </c>
      <c r="B5" s="4">
        <v>3</v>
      </c>
      <c r="C5" s="6" t="s">
        <v>17</v>
      </c>
      <c r="D5" s="4" t="s">
        <v>11</v>
      </c>
      <c r="E5" s="4" t="s">
        <v>12</v>
      </c>
      <c r="F5" s="7">
        <v>46172</v>
      </c>
      <c r="G5" s="8" t="s">
        <v>18</v>
      </c>
      <c r="H5" s="4" t="s">
        <v>14</v>
      </c>
    </row>
    <row r="6" customHeight="1" spans="1:8">
      <c r="A6" s="4" t="s">
        <v>9</v>
      </c>
      <c r="B6" s="4">
        <v>4</v>
      </c>
      <c r="C6" s="6" t="s">
        <v>19</v>
      </c>
      <c r="D6" s="4" t="s">
        <v>11</v>
      </c>
      <c r="E6" s="4" t="s">
        <v>12</v>
      </c>
      <c r="F6" s="7">
        <v>46172</v>
      </c>
      <c r="G6" s="9" t="s">
        <v>20</v>
      </c>
      <c r="H6" s="4" t="s">
        <v>14</v>
      </c>
    </row>
    <row r="7" customHeight="1" spans="1:8">
      <c r="A7" s="4" t="s">
        <v>9</v>
      </c>
      <c r="B7" s="4">
        <v>5</v>
      </c>
      <c r="C7" s="6" t="s">
        <v>21</v>
      </c>
      <c r="D7" s="4" t="s">
        <v>11</v>
      </c>
      <c r="E7" s="4" t="s">
        <v>12</v>
      </c>
      <c r="F7" s="7">
        <v>46172</v>
      </c>
      <c r="G7" s="8" t="s">
        <v>22</v>
      </c>
      <c r="H7" s="4" t="s">
        <v>14</v>
      </c>
    </row>
    <row r="8" customHeight="1" spans="1:8">
      <c r="A8" s="4" t="s">
        <v>9</v>
      </c>
      <c r="B8" s="4">
        <v>6</v>
      </c>
      <c r="C8" s="6" t="s">
        <v>23</v>
      </c>
      <c r="D8" s="4" t="s">
        <v>11</v>
      </c>
      <c r="E8" s="4" t="s">
        <v>12</v>
      </c>
      <c r="F8" s="7">
        <v>46172</v>
      </c>
      <c r="G8" s="8" t="s">
        <v>24</v>
      </c>
      <c r="H8" s="4" t="s">
        <v>14</v>
      </c>
    </row>
    <row r="9" customHeight="1" spans="1:8">
      <c r="A9" s="4" t="s">
        <v>9</v>
      </c>
      <c r="B9" s="4">
        <v>7</v>
      </c>
      <c r="C9" s="6" t="s">
        <v>25</v>
      </c>
      <c r="D9" s="4" t="s">
        <v>11</v>
      </c>
      <c r="E9" s="4" t="s">
        <v>12</v>
      </c>
      <c r="F9" s="7">
        <v>46172</v>
      </c>
      <c r="G9" s="8" t="s">
        <v>26</v>
      </c>
      <c r="H9" s="4" t="s">
        <v>14</v>
      </c>
    </row>
    <row r="10" customHeight="1" spans="1:8">
      <c r="A10" s="4" t="s">
        <v>9</v>
      </c>
      <c r="B10" s="4">
        <v>8</v>
      </c>
      <c r="C10" s="6" t="s">
        <v>27</v>
      </c>
      <c r="D10" s="4" t="s">
        <v>11</v>
      </c>
      <c r="E10" s="4" t="s">
        <v>12</v>
      </c>
      <c r="F10" s="7">
        <v>46172</v>
      </c>
      <c r="G10" s="8" t="s">
        <v>28</v>
      </c>
      <c r="H10" s="4" t="s">
        <v>14</v>
      </c>
    </row>
    <row r="11" customHeight="1" spans="1:8">
      <c r="A11" s="4" t="s">
        <v>9</v>
      </c>
      <c r="B11" s="4">
        <v>9</v>
      </c>
      <c r="C11" s="6" t="s">
        <v>29</v>
      </c>
      <c r="D11" s="4" t="s">
        <v>11</v>
      </c>
      <c r="E11" s="4" t="s">
        <v>12</v>
      </c>
      <c r="F11" s="7">
        <v>46172</v>
      </c>
      <c r="G11" s="8" t="s">
        <v>30</v>
      </c>
      <c r="H11" s="4" t="s">
        <v>14</v>
      </c>
    </row>
    <row r="12" customHeight="1" spans="1:8">
      <c r="A12" s="4" t="s">
        <v>9</v>
      </c>
      <c r="B12" s="4">
        <v>10</v>
      </c>
      <c r="C12" s="6" t="s">
        <v>31</v>
      </c>
      <c r="D12" s="4" t="s">
        <v>11</v>
      </c>
      <c r="E12" s="4" t="s">
        <v>12</v>
      </c>
      <c r="F12" s="7">
        <v>46172</v>
      </c>
      <c r="G12" s="8" t="s">
        <v>32</v>
      </c>
      <c r="H12" s="4" t="s">
        <v>14</v>
      </c>
    </row>
    <row r="13" customHeight="1" spans="1:8">
      <c r="A13" s="4" t="s">
        <v>9</v>
      </c>
      <c r="B13" s="4">
        <v>11</v>
      </c>
      <c r="C13" s="6" t="s">
        <v>33</v>
      </c>
      <c r="D13" s="4" t="s">
        <v>11</v>
      </c>
      <c r="E13" s="4" t="s">
        <v>12</v>
      </c>
      <c r="F13" s="7">
        <v>46172</v>
      </c>
      <c r="G13" s="8" t="s">
        <v>34</v>
      </c>
      <c r="H13" s="4" t="s">
        <v>14</v>
      </c>
    </row>
    <row r="14" customHeight="1" spans="1:8">
      <c r="A14" s="4" t="s">
        <v>9</v>
      </c>
      <c r="B14" s="4">
        <v>12</v>
      </c>
      <c r="C14" s="6" t="s">
        <v>35</v>
      </c>
      <c r="D14" s="4" t="s">
        <v>11</v>
      </c>
      <c r="E14" s="4" t="s">
        <v>12</v>
      </c>
      <c r="F14" s="7">
        <v>46172</v>
      </c>
      <c r="G14" s="8" t="s">
        <v>36</v>
      </c>
      <c r="H14" s="4" t="s">
        <v>14</v>
      </c>
    </row>
    <row r="15" customHeight="1" spans="1:8">
      <c r="A15" s="4" t="s">
        <v>9</v>
      </c>
      <c r="B15" s="4">
        <v>13</v>
      </c>
      <c r="C15" s="6" t="s">
        <v>37</v>
      </c>
      <c r="D15" s="4" t="s">
        <v>11</v>
      </c>
      <c r="E15" s="4" t="s">
        <v>12</v>
      </c>
      <c r="F15" s="7">
        <v>46172</v>
      </c>
      <c r="G15" s="8" t="s">
        <v>38</v>
      </c>
      <c r="H15" s="4" t="s">
        <v>14</v>
      </c>
    </row>
    <row r="16" customHeight="1" spans="1:8">
      <c r="A16" s="4" t="s">
        <v>9</v>
      </c>
      <c r="B16" s="4">
        <v>14</v>
      </c>
      <c r="C16" s="6" t="s">
        <v>39</v>
      </c>
      <c r="D16" s="4" t="s">
        <v>11</v>
      </c>
      <c r="E16" s="4" t="s">
        <v>12</v>
      </c>
      <c r="F16" s="7">
        <v>46172</v>
      </c>
      <c r="G16" s="8" t="s">
        <v>40</v>
      </c>
      <c r="H16" s="4" t="s">
        <v>14</v>
      </c>
    </row>
    <row r="17" customHeight="1" spans="1:8">
      <c r="A17" s="4" t="s">
        <v>9</v>
      </c>
      <c r="B17" s="4">
        <v>15</v>
      </c>
      <c r="C17" s="6" t="s">
        <v>41</v>
      </c>
      <c r="D17" s="10" t="s">
        <v>42</v>
      </c>
      <c r="E17" s="4" t="s">
        <v>43</v>
      </c>
      <c r="F17" s="7">
        <v>46172</v>
      </c>
      <c r="G17" s="8" t="s">
        <v>13</v>
      </c>
      <c r="H17" s="4" t="s">
        <v>14</v>
      </c>
    </row>
    <row r="18" customHeight="1" spans="1:8">
      <c r="A18" s="4" t="s">
        <v>9</v>
      </c>
      <c r="B18" s="4">
        <v>16</v>
      </c>
      <c r="C18" s="6" t="s">
        <v>44</v>
      </c>
      <c r="D18" s="10" t="s">
        <v>42</v>
      </c>
      <c r="E18" s="4" t="s">
        <v>43</v>
      </c>
      <c r="F18" s="7">
        <v>46172</v>
      </c>
      <c r="G18" s="8" t="s">
        <v>16</v>
      </c>
      <c r="H18" s="4" t="s">
        <v>14</v>
      </c>
    </row>
    <row r="19" customHeight="1" spans="1:8">
      <c r="A19" s="4" t="s">
        <v>9</v>
      </c>
      <c r="B19" s="4">
        <v>17</v>
      </c>
      <c r="C19" s="6" t="s">
        <v>45</v>
      </c>
      <c r="D19" s="10" t="s">
        <v>42</v>
      </c>
      <c r="E19" s="4" t="s">
        <v>43</v>
      </c>
      <c r="F19" s="7">
        <v>46172</v>
      </c>
      <c r="G19" s="8" t="s">
        <v>18</v>
      </c>
      <c r="H19" s="4" t="s">
        <v>14</v>
      </c>
    </row>
    <row r="20" customHeight="1" spans="1:8">
      <c r="A20" s="4" t="s">
        <v>9</v>
      </c>
      <c r="B20" s="4">
        <v>18</v>
      </c>
      <c r="C20" s="6" t="s">
        <v>46</v>
      </c>
      <c r="D20" s="10" t="s">
        <v>42</v>
      </c>
      <c r="E20" s="4" t="s">
        <v>43</v>
      </c>
      <c r="F20" s="7">
        <v>46172</v>
      </c>
      <c r="G20" s="9" t="s">
        <v>20</v>
      </c>
      <c r="H20" s="4" t="s">
        <v>14</v>
      </c>
    </row>
    <row r="21" customHeight="1" spans="1:8">
      <c r="A21" s="4" t="s">
        <v>9</v>
      </c>
      <c r="B21" s="4">
        <v>19</v>
      </c>
      <c r="C21" s="6" t="s">
        <v>47</v>
      </c>
      <c r="D21" s="10" t="s">
        <v>42</v>
      </c>
      <c r="E21" s="4" t="s">
        <v>43</v>
      </c>
      <c r="F21" s="7">
        <v>46172</v>
      </c>
      <c r="G21" s="8" t="s">
        <v>22</v>
      </c>
      <c r="H21" s="4" t="s">
        <v>14</v>
      </c>
    </row>
    <row r="22" customHeight="1" spans="1:8">
      <c r="A22" s="4" t="s">
        <v>9</v>
      </c>
      <c r="B22" s="4">
        <v>20</v>
      </c>
      <c r="C22" s="6" t="s">
        <v>48</v>
      </c>
      <c r="D22" s="10" t="s">
        <v>42</v>
      </c>
      <c r="E22" s="4" t="s">
        <v>43</v>
      </c>
      <c r="F22" s="7">
        <v>46172</v>
      </c>
      <c r="G22" s="8" t="s">
        <v>26</v>
      </c>
      <c r="H22" s="4" t="s">
        <v>14</v>
      </c>
    </row>
    <row r="23" customHeight="1" spans="1:8">
      <c r="A23" s="4" t="s">
        <v>9</v>
      </c>
      <c r="B23" s="4">
        <v>21</v>
      </c>
      <c r="C23" s="6" t="s">
        <v>49</v>
      </c>
      <c r="D23" s="10" t="s">
        <v>42</v>
      </c>
      <c r="E23" s="4" t="s">
        <v>43</v>
      </c>
      <c r="F23" s="7">
        <v>46172</v>
      </c>
      <c r="G23" s="8" t="s">
        <v>28</v>
      </c>
      <c r="H23" s="4" t="s">
        <v>14</v>
      </c>
    </row>
    <row r="24" customHeight="1" spans="1:8">
      <c r="A24" s="4" t="s">
        <v>9</v>
      </c>
      <c r="B24" s="4">
        <v>22</v>
      </c>
      <c r="C24" s="6" t="s">
        <v>50</v>
      </c>
      <c r="D24" s="10" t="s">
        <v>42</v>
      </c>
      <c r="E24" s="4" t="s">
        <v>43</v>
      </c>
      <c r="F24" s="7">
        <v>46172</v>
      </c>
      <c r="G24" s="8" t="s">
        <v>30</v>
      </c>
      <c r="H24" s="4" t="s">
        <v>14</v>
      </c>
    </row>
    <row r="25" customHeight="1" spans="1:8">
      <c r="A25" s="4" t="s">
        <v>9</v>
      </c>
      <c r="B25" s="4">
        <v>23</v>
      </c>
      <c r="C25" s="6" t="s">
        <v>51</v>
      </c>
      <c r="D25" s="10" t="s">
        <v>42</v>
      </c>
      <c r="E25" s="4" t="s">
        <v>43</v>
      </c>
      <c r="F25" s="7">
        <v>46172</v>
      </c>
      <c r="G25" s="8" t="s">
        <v>32</v>
      </c>
      <c r="H25" s="4" t="s">
        <v>14</v>
      </c>
    </row>
    <row r="26" customHeight="1" spans="1:8">
      <c r="A26" s="4" t="s">
        <v>9</v>
      </c>
      <c r="B26" s="4">
        <v>24</v>
      </c>
      <c r="C26" s="6" t="s">
        <v>52</v>
      </c>
      <c r="D26" s="10" t="s">
        <v>42</v>
      </c>
      <c r="E26" s="4" t="s">
        <v>43</v>
      </c>
      <c r="F26" s="7">
        <v>46172</v>
      </c>
      <c r="G26" s="8" t="s">
        <v>36</v>
      </c>
      <c r="H26" s="4" t="s">
        <v>14</v>
      </c>
    </row>
    <row r="27" customHeight="1" spans="1:8">
      <c r="A27" s="4" t="s">
        <v>9</v>
      </c>
      <c r="B27" s="4">
        <v>25</v>
      </c>
      <c r="C27" s="6" t="s">
        <v>53</v>
      </c>
      <c r="D27" s="10" t="s">
        <v>42</v>
      </c>
      <c r="E27" s="4" t="s">
        <v>43</v>
      </c>
      <c r="F27" s="7">
        <v>46172</v>
      </c>
      <c r="G27" s="8" t="s">
        <v>40</v>
      </c>
      <c r="H27" s="4" t="s">
        <v>14</v>
      </c>
    </row>
    <row r="28" customHeight="1" spans="1:8">
      <c r="A28" s="4" t="s">
        <v>54</v>
      </c>
      <c r="B28" s="4">
        <v>26</v>
      </c>
      <c r="C28" s="4" t="s">
        <v>55</v>
      </c>
      <c r="D28" s="10" t="s">
        <v>42</v>
      </c>
      <c r="E28" s="4" t="s">
        <v>43</v>
      </c>
      <c r="F28" s="7">
        <v>46172</v>
      </c>
      <c r="G28" s="11" t="s">
        <v>56</v>
      </c>
      <c r="H28" s="4" t="s">
        <v>14</v>
      </c>
    </row>
  </sheetData>
  <autoFilter xmlns:etc="http://www.wps.cn/officeDocument/2017/etCustomData" ref="A2:H28" etc:filterBottomFollowUsedRange="0">
    <extLst/>
  </autoFilter>
  <mergeCells count="1">
    <mergeCell ref="A1:H1"/>
  </mergeCells>
  <dataValidations count="1">
    <dataValidation allowBlank="1" showInputMessage="1" showErrorMessage="1" sqref="A2:E2 G2:H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</dc:creator>
  <cp:lastModifiedBy>Mr.Summer</cp:lastModifiedBy>
  <dcterms:created xsi:type="dcterms:W3CDTF">2023-05-12T11:15:00Z</dcterms:created>
  <dcterms:modified xsi:type="dcterms:W3CDTF">2026-04-02T06:37:35Z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1B1CC7C24791455ABB51D0ED6D4C4DAE_13</vt:lpwstr>
  </property>
  <property fmtid="{D5CDD505-2E9C-101B-9397-08002B2CF9AE}" pid="4" name="CalculationRule">
    <vt:i4>0</vt:i4>
  </property>
</Properties>
</file>